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统计表" sheetId="4" r:id="rId1"/>
  </sheets>
  <definedNames>
    <definedName name="_xlnm._FilterDatabase" localSheetId="0" hidden="1">统计表!$A$2:$H$8</definedName>
    <definedName name="_xlnm.Print_Area" localSheetId="0">统计表!$A$1:$H$8</definedName>
    <definedName name="_xlnm.Print_Titles" localSheetId="0">统计表!$2:$2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<sst xmlns="http://schemas.openxmlformats.org/spreadsheetml/2006/main" count="45" uniqueCount="36">
  <si>
    <t>岳阳市洞庭湖文化旅游有限公司、岳阳市瓴岳文化旅游有限公司岗位任职资格和岗位职责</t>
  </si>
  <si>
    <t>序号</t>
  </si>
  <si>
    <t>公司</t>
  </si>
  <si>
    <t>部门</t>
  </si>
  <si>
    <t>招聘岗位</t>
  </si>
  <si>
    <t>人数</t>
  </si>
  <si>
    <t>薪酬待遇</t>
  </si>
  <si>
    <t>任职要求</t>
  </si>
  <si>
    <t>岗位职责</t>
  </si>
  <si>
    <t>岳阳市洞庭湖文化旅游有限公司、岳阳市瓴岳文化旅游有限公司</t>
  </si>
  <si>
    <t>管理层</t>
  </si>
  <si>
    <t>总经理</t>
  </si>
  <si>
    <t>24-36
万/年</t>
  </si>
  <si>
    <t>1.年龄45周岁以下（1980年3月31日以后出生）；
2.全日制大专及以上学历，具备市场营销、演艺管理等相关专业知识；
3.具有8年以上大型文化娱乐项目开发、策划、组织和执行的全程管理经验，有大型夜游/演艺项目成功案例，熟悉演艺行业运作流程者优先；
4.具备较强的组织协调能力和良好的人际沟通能力；
5.具备较强的工作抗压能力，能够在高强度的工作环境下应对各种挑战。</t>
  </si>
  <si>
    <t>1.负责制定项目公司战略发展规划和年度运营方案；
2.负责协调政府与市场资源，落实项目的投资和建设工作；
3.负责统筹项目运营管理，确保夜游和演艺项目正常运营。</t>
  </si>
  <si>
    <t>市场运营部</t>
  </si>
  <si>
    <r>
      <rPr>
        <sz val="14"/>
        <color theme="1"/>
        <rFont val="仿宋"/>
        <charset val="134"/>
      </rPr>
      <t xml:space="preserve">部 </t>
    </r>
    <r>
      <rPr>
        <sz val="14"/>
        <color theme="1"/>
        <rFont val="仿宋"/>
        <charset val="134"/>
      </rPr>
      <t xml:space="preserve"> </t>
    </r>
    <r>
      <rPr>
        <sz val="14"/>
        <color theme="1"/>
        <rFont val="仿宋"/>
        <charset val="134"/>
      </rPr>
      <t>长</t>
    </r>
  </si>
  <si>
    <t>9-15
万/年</t>
  </si>
  <si>
    <t>1.年龄45周岁以下（1980年3月31日以后出生）；
2.全日制大专及以上学历，市场营销等相关专业；
3.具有5年以上文旅行业市场营销经验；
4.熟悉旅游市场动态和新媒体矩阵搭建；
5.主导过沉浸式演艺项目推广；
6.有渠道资源优先。</t>
  </si>
  <si>
    <t>1.负责统筹演艺运营和策划品宣工作；
2.负责确定价格体系，制定营销方案；
3.负责旅行社/OTA等渠道的拓展和管理；
4.负责制定年度、季度、月度活动策划方案；
5.完成领导交办的其他工作。</t>
  </si>
  <si>
    <t>策划品宣</t>
  </si>
  <si>
    <t>8-12
万/年</t>
  </si>
  <si>
    <t>1.年龄35周岁以下（1990年3月31日以后出生）；
2.全日制本科及以上学历，中文、新闻传播、艺术/传媒等相关专业；
3.具有3年以上文旅项目活动策划/品牌宣传经验；
4.熟悉新媒体传播和短视频运营；
5.具备IP孵化成功案例；
6.有网感，有相关媒体资源优先。</t>
  </si>
  <si>
    <t>1.负责制定品牌推广策略；
2.负责设计宣传物料；
3.负责策划主题活动并落地执行；
4.负责新媒体矩阵运营管理；
5.负责媒体关系维护和舆情管理；
6.完成领导交办的其他工作。</t>
  </si>
  <si>
    <t>演艺运营</t>
  </si>
  <si>
    <t>6-9
万/年</t>
  </si>
  <si>
    <t>1.年龄35周岁以下（1990年3月31日以后出生）；
2.全日制本科及以上学历，艺术/传媒/表演相关专业；
3.具有3年以上剧场/实景演出运营经验；
4.熟悉灯光音响设备，具备大型活动执行能力。</t>
  </si>
  <si>
    <t>1.负责对接演艺团队排期，优化演出流程；
2.负责督导检查演艺设备、场地布置和安全措施；
3.负责处理运营过程中的突发问题，确保演出顺利进行；
4.负责处理观众投诉；
5.协助活动策划和品牌宣传工作；
6.完成领导交办的其他工作。</t>
  </si>
  <si>
    <t>综合财务部</t>
  </si>
  <si>
    <t>党建人事</t>
  </si>
  <si>
    <t>1.年龄35周岁以下（1990年3月31日以后出生）；
2.全日制本科及以上学历，中文或新闻传播相关专业；
3.具备优秀的公文写作能力；
4.具有3年以上综合岗位工作经验，1年以上党建工作经验；
5.具备中共党员身份。</t>
  </si>
  <si>
    <t>1.负责落实公司党建工作，包括党组织标准化建设、组织生活、党员管理等，规范开展“三会一课”、主题党日、组织生活会等党内活动；
2.负责撰写工作报告、会议纪要，拟定公司工作计划、汇报材料等各类文字资料；
3.负责制定招聘计划，发布招聘信息，组织招聘面试，选拔合适的人才，办理员工入职手续；
4.负责建立绩效考核、薪酬福利体系，组织实施员工绩效考核工作，核算员工工资、奖金、福利等，维护员工的合法权益；
5.完成领导交办的其他工作。</t>
  </si>
  <si>
    <t>出纳兼综合</t>
  </si>
  <si>
    <t>4-8
万/年</t>
  </si>
  <si>
    <t>1.年龄35周岁以下（1990年3月31日以后出生）；
2.本科及以上学历，财务相关专业；
3.具有初级会计师职称；
4.具有2年以上出纳工作经验；
5.熟悉财务软件及Excel、Word等办公软件。</t>
  </si>
  <si>
    <t>1.负责现金收付、银行结算、资金保管、票据开具与保管等工作；
2.负责及时准确地记录现金和银行存款的收支情况，编制现金日记账和银行存款日记账，每日结出余额；定期进行资金盘点，确保账账相符、账实相符；
3.负责编制各类资金报表，如资金计划、日报表、月报表等，向领导和相关部门及时报告资金收支情况；
4.负责对接银行等金融机构，提供融资所需各类资料；及时催收应收款项，核对往来账务；
5.负责统筹公司各类会议、行政管理工作等事项；
6.完成领导交办的其他工作。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</si>
</sst>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name val="仿宋"/>
      <charset val="134"/>
    </font>
    <font>
      <sz val="26"/>
      <name val="方正小标宋简体"/>
      <charset val="134"/>
    </font>
    <font>
      <sz val="14"/>
      <name val="仿宋"/>
      <charset val="134"/>
    </font>
    <font>
      <sz val="14"/>
      <color rgb="FF222222"/>
      <name val="仿宋"/>
      <charset val="134"/>
    </font>
    <font>
      <sz val="14"/>
      <color theme="1"/>
      <name val="仿宋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 applyProtection="0">
      <alignment vertical="center"/>
    </xf>
    <xf numFmtId="0" fontId="26" fillId="0" borderId="0"/>
    <xf numFmtId="0" fontId="26" fillId="0" borderId="0"/>
    <xf numFmtId="0" fontId="26" fillId="0" borderId="0"/>
    <xf numFmtId="0" fontId="0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Fill="1">
      <alignment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55" xfId="49"/>
    <cellStyle name="常规_Sheet1_12" xfId="50"/>
    <cellStyle name="常规 2 5" xfId="51"/>
    <cellStyle name="常规_Sheet1_24" xfId="52"/>
    <cellStyle name="常规_Sheet1_53" xfId="53"/>
    <cellStyle name="常规_Sheet1_54" xfId="54"/>
    <cellStyle name="常规 2 2" xfId="55"/>
    <cellStyle name="常规 2" xfId="56"/>
    <cellStyle name="常规 3" xfId="57"/>
    <cellStyle name="常规_Sheet1" xfId="58"/>
    <cellStyle name="常规_Sheet1_44" xfId="5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zoomScale="80" zoomScaleNormal="80" zoomScaleSheetLayoutView="70" workbookViewId="0">
      <pane xSplit="3" ySplit="2" topLeftCell="D5" activePane="bottomRight" state="frozen"/>
      <selection/>
      <selection pane="topRight"/>
      <selection pane="bottomLeft"/>
      <selection pane="bottomRight" activeCell="G8" sqref="G8"/>
    </sheetView>
  </sheetViews>
  <sheetFormatPr defaultColWidth="9" defaultRowHeight="13.5" outlineLevelRow="7"/>
  <cols>
    <col min="1" max="1" width="7.39166666666667" style="2" customWidth="1"/>
    <col min="2" max="2" width="19.4083333333333" style="3" customWidth="1"/>
    <col min="3" max="3" width="19.8666666666667" style="4" customWidth="1"/>
    <col min="4" max="4" width="14.5333333333333" style="3" customWidth="1"/>
    <col min="5" max="5" width="8.425" style="3" customWidth="1"/>
    <col min="6" max="6" width="11.5583333333333" style="3" customWidth="1"/>
    <col min="7" max="7" width="62.4166666666667" style="5" customWidth="1"/>
    <col min="8" max="8" width="59.6916666666667" style="5" customWidth="1"/>
    <col min="9" max="16384" width="9" style="6"/>
  </cols>
  <sheetData>
    <row r="1" ht="51" customHeight="1" spans="1:9">
      <c r="A1" s="7" t="s">
        <v>0</v>
      </c>
      <c r="B1" s="7"/>
      <c r="C1" s="7"/>
      <c r="D1" s="7"/>
      <c r="E1" s="7"/>
      <c r="F1" s="7"/>
      <c r="G1" s="7"/>
      <c r="H1" s="7"/>
      <c r="I1" s="12"/>
    </row>
    <row r="2" s="1" customFormat="1" ht="42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190" customHeight="1" spans="1:8">
      <c r="A3" s="8">
        <v>1</v>
      </c>
      <c r="B3" s="9" t="s">
        <v>9</v>
      </c>
      <c r="C3" s="8" t="s">
        <v>10</v>
      </c>
      <c r="D3" s="10" t="s">
        <v>11</v>
      </c>
      <c r="E3" s="8">
        <v>1</v>
      </c>
      <c r="F3" s="8" t="s">
        <v>12</v>
      </c>
      <c r="G3" s="9" t="s">
        <v>13</v>
      </c>
      <c r="H3" s="9" t="s">
        <v>14</v>
      </c>
    </row>
    <row r="4" s="1" customFormat="1" ht="145" customHeight="1" spans="1:8">
      <c r="A4" s="8">
        <v>2</v>
      </c>
      <c r="B4" s="9" t="s">
        <v>9</v>
      </c>
      <c r="C4" s="8" t="s">
        <v>15</v>
      </c>
      <c r="D4" s="11" t="s">
        <v>16</v>
      </c>
      <c r="E4" s="8">
        <v>1</v>
      </c>
      <c r="F4" s="8" t="s">
        <v>17</v>
      </c>
      <c r="G4" s="9" t="s">
        <v>18</v>
      </c>
      <c r="H4" s="9" t="s">
        <v>19</v>
      </c>
    </row>
    <row r="5" s="1" customFormat="1" ht="146" customHeight="1" spans="1:8">
      <c r="A5" s="8">
        <v>3</v>
      </c>
      <c r="B5" s="9" t="s">
        <v>9</v>
      </c>
      <c r="C5" s="8" t="s">
        <v>15</v>
      </c>
      <c r="D5" s="10" t="s">
        <v>20</v>
      </c>
      <c r="E5" s="8">
        <v>1</v>
      </c>
      <c r="F5" s="8" t="s">
        <v>21</v>
      </c>
      <c r="G5" s="9" t="s">
        <v>22</v>
      </c>
      <c r="H5" s="9" t="s">
        <v>23</v>
      </c>
    </row>
    <row r="6" s="1" customFormat="1" ht="146" customHeight="1" spans="1:8">
      <c r="A6" s="8">
        <v>4</v>
      </c>
      <c r="B6" s="9" t="s">
        <v>9</v>
      </c>
      <c r="C6" s="8" t="s">
        <v>15</v>
      </c>
      <c r="D6" s="10" t="s">
        <v>24</v>
      </c>
      <c r="E6" s="8">
        <v>1</v>
      </c>
      <c r="F6" s="8" t="s">
        <v>25</v>
      </c>
      <c r="G6" s="9" t="s">
        <v>26</v>
      </c>
      <c r="H6" s="9" t="s">
        <v>27</v>
      </c>
    </row>
    <row r="7" s="1" customFormat="1" ht="220" customHeight="1" spans="1:8">
      <c r="A7" s="8">
        <v>5</v>
      </c>
      <c r="B7" s="9" t="s">
        <v>9</v>
      </c>
      <c r="C7" s="8" t="s">
        <v>28</v>
      </c>
      <c r="D7" s="11" t="s">
        <v>29</v>
      </c>
      <c r="E7" s="8">
        <v>1</v>
      </c>
      <c r="F7" s="8" t="s">
        <v>25</v>
      </c>
      <c r="G7" s="9" t="s">
        <v>30</v>
      </c>
      <c r="H7" s="9" t="s">
        <v>31</v>
      </c>
    </row>
    <row r="8" s="1" customFormat="1" ht="220" customHeight="1" spans="1:8">
      <c r="A8" s="8">
        <v>6</v>
      </c>
      <c r="B8" s="9" t="s">
        <v>9</v>
      </c>
      <c r="C8" s="8" t="s">
        <v>28</v>
      </c>
      <c r="D8" s="11" t="s">
        <v>32</v>
      </c>
      <c r="E8" s="8">
        <v>1</v>
      </c>
      <c r="F8" s="8" t="s">
        <v>33</v>
      </c>
      <c r="G8" s="9" t="s">
        <v>34</v>
      </c>
      <c r="H8" s="9" t="s">
        <v>35</v>
      </c>
    </row>
  </sheetData>
  <autoFilter xmlns:etc="http://www.wps.cn/officeDocument/2017/etCustomData" ref="A2:H8" etc:filterBottomFollowUsedRange="0">
    <extLst/>
  </autoFilter>
  <mergeCells count="1">
    <mergeCell ref="A1:H1"/>
  </mergeCells>
  <dataValidations count="1">
    <dataValidation allowBlank="1" showInputMessage="1" showErrorMessage="1" sqref="A1:H1 C2:C3 C5:C1048576"/>
  </dataValidations>
  <printOptions horizontalCentered="1"/>
  <pageMargins left="0.393055555555556" right="0.432638888888889" top="0.472222222222222" bottom="0.275" header="0.472222222222222" footer="0.314583333333333"/>
  <pageSetup paperSize="9" scale="6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周倩</dc:creator>
  <cp:lastModifiedBy>国瓴基金</cp:lastModifiedBy>
  <dcterms:created xsi:type="dcterms:W3CDTF">2023-05-12T11:15:00Z</dcterms:created>
  <dcterms:modified xsi:type="dcterms:W3CDTF">2025-04-01T10:05:21Z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24C67769A46E46289DFF3782D42EF89C_12</vt:lpwstr>
  </property>
</Properties>
</file>